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19 juli\"/>
    </mc:Choice>
  </mc:AlternateContent>
  <xr:revisionPtr revIDLastSave="0" documentId="8_{74F9C95F-841D-4E00-9FBC-C7F45E751B6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<sst xmlns="http://schemas.openxmlformats.org/spreadsheetml/2006/main" count="8209" uniqueCount="1968">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</sst>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R50" sqref="R50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203</v>
      </c>
      <c r="K4" s="52">
        <f>SUBTOTAL(9,K6:K1662)</f>
        <v>195.11973875181431</v>
      </c>
      <c r="L4" s="52">
        <f>SUBTOTAL(9,L6:L2998)</f>
        <v>196.5</v>
      </c>
      <c r="M4" s="53"/>
      <c r="N4" s="48"/>
      <c r="O4" s="54">
        <f>L4/1.5</f>
        <v>131</v>
      </c>
      <c r="P4" s="45"/>
      <c r="Q4" s="52">
        <f>L4-K4</f>
        <v>1.3802612481856897</v>
      </c>
      <c r="R4" s="55">
        <f>Q4/K4</f>
        <v>7.0739191073914626E-3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105"/>
        <filter val="LP S 106"/>
        <filter val="LP S 107"/>
        <filter val="LP S 108"/>
        <filter val="LP S 109"/>
        <filter val="LP S 110"/>
        <filter val="LP S 110 A"/>
        <filter val="LP S 111"/>
        <filter val="LP S 112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2019-07-18T16:27:34Z</dcterms:modified>
</cp:coreProperties>
</file>