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3 aug\"/>
    </mc:Choice>
  </mc:AlternateContent>
  <xr:revisionPtr revIDLastSave="0" documentId="8_{22072F34-E00C-480D-9F56-B8D0AAA91A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<sst xmlns="http://schemas.openxmlformats.org/spreadsheetml/2006/main" count="8213" uniqueCount="1970">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</sst>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239</v>
      </c>
      <c r="K4" s="52">
        <f>SUBTOTAL(9,K6:K1662)</f>
        <v>226.52394775036285</v>
      </c>
      <c r="L4" s="52">
        <f>SUBTOTAL(9,L6:L2998)</f>
        <v>226.5</v>
      </c>
      <c r="M4" s="53"/>
      <c r="N4" s="48"/>
      <c r="O4" s="54">
        <f>L4/1.5</f>
        <v>151</v>
      </c>
      <c r="P4" s="45"/>
      <c r="Q4" s="52">
        <f>L4-K4</f>
        <v>-2.3947750362850684E-2</v>
      </c>
      <c r="R4" s="55">
        <f>Q4/K4</f>
        <v>-1.0571840461319315E-4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239"/>
        <filter val="LP S 239 B"/>
        <filter val="LP S 240"/>
        <filter val="LP S 240 A"/>
        <filter val="LP S 241"/>
        <filter val="LP S 260"/>
        <filter val="LP S 261"/>
        <filter val="LP S 262"/>
        <filter val="LP S 263"/>
        <filter val="LP S 265 A"/>
        <filter val="LP S 266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2019-08-02T19:52:40Z</dcterms:modified>
</cp:coreProperties>
</file>