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2 juli\"/>
    </mc:Choice>
  </mc:AlternateContent>
  <xr:revisionPtr revIDLastSave="0" documentId="8_{FF5B88A8-BC7F-46DC-8E91-F94EE81CB06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<sst xmlns="http://schemas.openxmlformats.org/spreadsheetml/2006/main" count="8209" uniqueCount="1968">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</sst>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P1566" sqref="P1566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30</v>
      </c>
      <c r="K4" s="52">
        <f>SUBTOTAL(9,K6:K1662)</f>
        <v>28.846153846153843</v>
      </c>
      <c r="L4" s="52">
        <f>SUBTOTAL(9,L6:L2998)</f>
        <v>28.5</v>
      </c>
      <c r="M4" s="53"/>
      <c r="N4" s="48"/>
      <c r="O4" s="54">
        <f>L4/1.5</f>
        <v>19</v>
      </c>
      <c r="P4" s="45"/>
      <c r="Q4" s="52">
        <f>L4-K4</f>
        <v>-0.34615384615384315</v>
      </c>
      <c r="R4" s="55">
        <f>Q4/K4</f>
        <v>-1.1999999999999898E-2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0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/>
      <c r="D1561" s="12"/>
      <c r="E1561" s="12"/>
      <c r="F1561" s="21"/>
      <c r="G1561" s="11"/>
      <c r="H1561" s="12"/>
      <c r="I1561" s="13"/>
      <c r="J1561" s="14"/>
      <c r="K1561" s="15"/>
      <c r="L1561" s="14"/>
      <c r="M1561" s="12"/>
      <c r="N1561" s="12"/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052"/>
        <filter val="LP S 053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2019-07-22T18:17:15Z</dcterms:modified>
</cp:coreProperties>
</file>